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175" windowHeight="95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<sst xmlns="http://schemas.openxmlformats.org/spreadsheetml/2006/main" count="7" uniqueCount="3">
  <si>
    <t>mu</t>
  </si>
  <si>
    <t>sigma2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</si>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</sst>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Sheet1!$D$7:$D$46</c:f>
              <c:numCache/>
            </c:numRef>
          </c:xVal>
          <c:yVal>
            <c:numRef>
              <c:f>Sheet1!$E$7:$E$46</c:f>
              <c:numCache>
                <c:ptCount val="40"/>
                <c:pt idx="0">
                  <c:v>11.183565640954356</c:v>
                </c:pt>
                <c:pt idx="1">
                  <c:v>11.082795365171291</c:v>
                </c:pt>
                <c:pt idx="2">
                  <c:v>11.230691703176982</c:v>
                </c:pt>
                <c:pt idx="3">
                  <c:v>9.721627918822008</c:v>
                </c:pt>
                <c:pt idx="4">
                  <c:v>10.868132160380544</c:v>
                </c:pt>
                <c:pt idx="5">
                  <c:v>11.691831810945311</c:v>
                </c:pt>
                <c:pt idx="6">
                  <c:v>11.34825048375415</c:v>
                </c:pt>
                <c:pt idx="7">
                  <c:v>11.547237112371253</c:v>
                </c:pt>
                <c:pt idx="8">
                  <c:v>10.803594039748674</c:v>
                </c:pt>
                <c:pt idx="9">
                  <c:v>11.519657716926691</c:v>
                </c:pt>
                <c:pt idx="10">
                  <c:v>12.648929075133426</c:v>
                </c:pt>
                <c:pt idx="11">
                  <c:v>12.536059266273549</c:v>
                </c:pt>
                <c:pt idx="12">
                  <c:v>12.341141484327505</c:v>
                </c:pt>
                <c:pt idx="13">
                  <c:v>13.293903565784227</c:v>
                </c:pt>
                <c:pt idx="14">
                  <c:v>12.265598419519272</c:v>
                </c:pt>
                <c:pt idx="15">
                  <c:v>10.64340236941579</c:v>
                </c:pt>
                <c:pt idx="16">
                  <c:v>11.007164319358099</c:v>
                </c:pt>
                <c:pt idx="17">
                  <c:v>9.817397903651141</c:v>
                </c:pt>
                <c:pt idx="18">
                  <c:v>11.43953124096574</c:v>
                </c:pt>
                <c:pt idx="19">
                  <c:v>12.006851828615973</c:v>
                </c:pt>
                <c:pt idx="20">
                  <c:v>12.810442877767887</c:v>
                </c:pt>
                <c:pt idx="21">
                  <c:v>13.58993117762227</c:v>
                </c:pt>
                <c:pt idx="22">
                  <c:v>14.251297393298458</c:v>
                </c:pt>
                <c:pt idx="23">
                  <c:v>15.183408887050273</c:v>
                </c:pt>
                <c:pt idx="24">
                  <c:v>14.529092553967104</c:v>
                </c:pt>
                <c:pt idx="25">
                  <c:v>15.546486362830784</c:v>
                </c:pt>
                <c:pt idx="26">
                  <c:v>13.708633561534565</c:v>
                </c:pt>
                <c:pt idx="27">
                  <c:v>14.28171615567234</c:v>
                </c:pt>
                <c:pt idx="28">
                  <c:v>16.287812916322125</c:v>
                </c:pt>
                <c:pt idx="29">
                  <c:v>18.948026122750612</c:v>
                </c:pt>
                <c:pt idx="30">
                  <c:v>20.047478656029234</c:v>
                </c:pt>
                <c:pt idx="31">
                  <c:v>20.467797072503885</c:v>
                </c:pt>
                <c:pt idx="32">
                  <c:v>19.921164257790473</c:v>
                </c:pt>
                <c:pt idx="33">
                  <c:v>18.189369649623934</c:v>
                </c:pt>
                <c:pt idx="34">
                  <c:v>17.68037757966678</c:v>
                </c:pt>
                <c:pt idx="35">
                  <c:v>17.260565271219143</c:v>
                </c:pt>
                <c:pt idx="36">
                  <c:v>18.866213223720184</c:v>
                </c:pt>
                <c:pt idx="37">
                  <c:v>17.839977484845974</c:v>
                </c:pt>
                <c:pt idx="38">
                  <c:v>18.818232358708848</c:v>
                </c:pt>
                <c:pt idx="39">
                  <c:v>19.738609492191063</c:v>
                </c:pt>
              </c:numCache>
            </c:numRef>
          </c:yVal>
          <c:smooth val="1"/>
        </c:ser>
        <c:axId val="13994355"/>
        <c:axId val="58840332"/>
      </c:scatterChart>
      <c:valAx>
        <c:axId val="13994355"/>
        <c:scaling>
          <c:orientation val="minMax"/>
          <c:max val="40"/>
        </c:scaling>
        <c:axPos val="b"/>
        <c:delete val="0"/>
        <c:numFmt formatCode="General" sourceLinked="1"/>
        <c:majorTickMark val="in"/>
        <c:minorTickMark val="none"/>
        <c:tickLblPos val="none"/>
        <c:crossAx val="58840332"/>
        <c:crosses val="autoZero"/>
        <c:crossBetween val="midCat"/>
        <c:dispUnits/>
        <c:majorUnit val="2"/>
        <c:minorUnit val="1"/>
      </c:valAx>
      <c:valAx>
        <c:axId val="58840332"/>
        <c:scaling>
          <c:orientation val="minMax"/>
          <c:max val="20"/>
          <c:min val="5"/>
        </c:scaling>
        <c:axPos val="l"/>
        <c:delete val="0"/>
        <c:numFmt formatCode="General" sourceLinked="1"/>
        <c:majorTickMark val="in"/>
        <c:minorTickMark val="none"/>
        <c:tickLblPos val="none"/>
        <c:crossAx val="13994355"/>
        <c:crosses val="autoZero"/>
        <c:crossBetween val="midCat"/>
        <c:dispUnits/>
        <c:majorUnit val="3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8</xdr:row>
      <xdr:rowOff>152400</xdr:rowOff>
    </xdr:from>
    <xdr:to>
      <xdr:col>12</xdr:col>
      <xdr:colOff>0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3829050" y="1447800"/>
        <a:ext cx="34861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H46"/>
  <sheetViews>
    <sheetView tabSelected="1" workbookViewId="0" topLeftCell="A1">
      <selection activeCell="F30" sqref="F30"/>
    </sheetView>
  </sheetViews>
  <sheetFormatPr defaultColWidth="9.140625" defaultRowHeight="12.75"/>
  <sheetData>
    <row r="2" spans="4:5" ht="12.75">
      <c r="D2" t="s">
        <v>0</v>
      </c>
      <c r="E2">
        <v>0</v>
      </c>
    </row>
    <row r="3" spans="4:5" ht="12.75">
      <c r="D3" t="s">
        <v>1</v>
      </c>
      <c r="E3">
        <v>1</v>
      </c>
    </row>
    <row r="6" ht="12.75">
      <c r="E6">
        <v>10</v>
      </c>
    </row>
    <row r="7" spans="4:5" ht="12.75">
      <c r="D7">
        <v>1</v>
      </c>
      <c r="E7">
        <f ca="1">E6+NORMINV(RAND(),E$2,E$3)</f>
        <v>9.52708735869207</v>
      </c>
    </row>
    <row r="8" spans="4:5" ht="12.75">
      <c r="D8">
        <f>D7+1</f>
        <v>2</v>
      </c>
      <c r="E8">
        <f aca="true" ca="1" t="shared" si="0" ref="E8:E46">E7+NORMINV(RAND(),E$2,E$3)</f>
        <v>9.89165446785675</v>
      </c>
    </row>
    <row r="9" spans="4:5" ht="12.75">
      <c r="D9">
        <f aca="true" t="shared" si="1" ref="D9:D46">D8+1</f>
        <v>3</v>
      </c>
      <c r="E9">
        <f ca="1" t="shared" si="0"/>
        <v>8.410649824223828</v>
      </c>
    </row>
    <row r="10" spans="4:5" ht="12.75">
      <c r="D10">
        <f t="shared" si="1"/>
        <v>4</v>
      </c>
      <c r="E10">
        <f ca="1" t="shared" si="0"/>
        <v>9.37734506260275</v>
      </c>
    </row>
    <row r="11" spans="4:5" ht="12.75">
      <c r="D11">
        <f t="shared" si="1"/>
        <v>5</v>
      </c>
      <c r="E11">
        <f ca="1" t="shared" si="0"/>
        <v>9.618253934338773</v>
      </c>
    </row>
    <row r="12" spans="4:5" ht="12.75">
      <c r="D12">
        <f t="shared" si="1"/>
        <v>6</v>
      </c>
      <c r="E12">
        <f ca="1" t="shared" si="0"/>
        <v>9.727844108931</v>
      </c>
    </row>
    <row r="13" spans="4:5" ht="12.75">
      <c r="D13">
        <f t="shared" si="1"/>
        <v>7</v>
      </c>
      <c r="E13">
        <f ca="1" t="shared" si="0"/>
        <v>8.987515915231095</v>
      </c>
    </row>
    <row r="14" spans="4:5" ht="12.75">
      <c r="D14">
        <f t="shared" si="1"/>
        <v>8</v>
      </c>
      <c r="E14">
        <f ca="1" t="shared" si="0"/>
        <v>9.307382866750016</v>
      </c>
    </row>
    <row r="15" spans="4:5" ht="12.75">
      <c r="D15">
        <f t="shared" si="1"/>
        <v>9</v>
      </c>
      <c r="E15">
        <f ca="1" t="shared" si="0"/>
        <v>10.626423340082791</v>
      </c>
    </row>
    <row r="16" spans="4:5" ht="12.75">
      <c r="D16">
        <f t="shared" si="1"/>
        <v>10</v>
      </c>
      <c r="E16">
        <f ca="1" t="shared" si="0"/>
        <v>9.723250134146168</v>
      </c>
    </row>
    <row r="17" spans="4:5" ht="12.75">
      <c r="D17">
        <f t="shared" si="1"/>
        <v>11</v>
      </c>
      <c r="E17">
        <f ca="1" t="shared" si="0"/>
        <v>9.938074170738403</v>
      </c>
    </row>
    <row r="18" spans="4:5" ht="12.75">
      <c r="D18">
        <f t="shared" si="1"/>
        <v>12</v>
      </c>
      <c r="E18">
        <f ca="1" t="shared" si="0"/>
        <v>11.748700305975778</v>
      </c>
    </row>
    <row r="19" spans="4:5" ht="12.75">
      <c r="D19">
        <f t="shared" si="1"/>
        <v>13</v>
      </c>
      <c r="E19">
        <f ca="1" t="shared" si="0"/>
        <v>11.75105844852217</v>
      </c>
    </row>
    <row r="20" spans="4:5" ht="12.75">
      <c r="D20">
        <f t="shared" si="1"/>
        <v>14</v>
      </c>
      <c r="E20">
        <f ca="1" t="shared" si="0"/>
        <v>13.401808186917378</v>
      </c>
    </row>
    <row r="21" spans="4:5" ht="12.75">
      <c r="D21">
        <f t="shared" si="1"/>
        <v>15</v>
      </c>
      <c r="E21">
        <f ca="1" t="shared" si="0"/>
        <v>12.146805616122144</v>
      </c>
    </row>
    <row r="22" spans="4:5" ht="12.75">
      <c r="D22">
        <f t="shared" si="1"/>
        <v>16</v>
      </c>
      <c r="E22">
        <f ca="1" t="shared" si="0"/>
        <v>13.195493298372101</v>
      </c>
    </row>
    <row r="23" spans="4:5" ht="12.75">
      <c r="D23">
        <f t="shared" si="1"/>
        <v>17</v>
      </c>
      <c r="E23">
        <f ca="1" t="shared" si="0"/>
        <v>14.780111864193184</v>
      </c>
    </row>
    <row r="24" spans="4:5" ht="12.75">
      <c r="D24">
        <f t="shared" si="1"/>
        <v>18</v>
      </c>
      <c r="E24">
        <f ca="1" t="shared" si="0"/>
        <v>13.26148615809713</v>
      </c>
    </row>
    <row r="25" spans="4:5" ht="12.75">
      <c r="D25">
        <f t="shared" si="1"/>
        <v>19</v>
      </c>
      <c r="E25">
        <f ca="1" t="shared" si="0"/>
        <v>15.042574345971154</v>
      </c>
    </row>
    <row r="26" spans="4:5" ht="12.75">
      <c r="D26">
        <f t="shared" si="1"/>
        <v>20</v>
      </c>
      <c r="E26">
        <f ca="1" t="shared" si="0"/>
        <v>14.85337214525109</v>
      </c>
    </row>
    <row r="27" spans="4:5" ht="12.75">
      <c r="D27">
        <f t="shared" si="1"/>
        <v>21</v>
      </c>
      <c r="E27">
        <f ca="1" t="shared" si="0"/>
        <v>15.746312075488879</v>
      </c>
    </row>
    <row r="28" spans="4:5" ht="12.75">
      <c r="D28">
        <f t="shared" si="1"/>
        <v>22</v>
      </c>
      <c r="E28">
        <f ca="1" t="shared" si="0"/>
        <v>14.092358848936833</v>
      </c>
    </row>
    <row r="29" spans="4:8" ht="12.75">
      <c r="D29">
        <f t="shared" si="1"/>
        <v>23</v>
      </c>
      <c r="E29">
        <f ca="1" t="shared" si="0"/>
        <v>12.881464718933477</v>
      </c>
      <c r="H29" t="s">
        <v>2</v>
      </c>
    </row>
    <row r="30" spans="4:8" ht="12.75">
      <c r="D30">
        <f t="shared" si="1"/>
        <v>24</v>
      </c>
      <c r="E30">
        <f ca="1" t="shared" si="0"/>
        <v>13.32299604679658</v>
      </c>
      <c r="G30" t="s">
        <v>2</v>
      </c>
      <c r="H30" t="s">
        <v>2</v>
      </c>
    </row>
    <row r="31" spans="4:6" ht="12.75">
      <c r="D31">
        <f t="shared" si="1"/>
        <v>25</v>
      </c>
      <c r="E31">
        <f ca="1" t="shared" si="0"/>
        <v>11.501746373094845</v>
      </c>
      <c r="F31" t="s">
        <v>2</v>
      </c>
    </row>
    <row r="32" spans="4:6" ht="12.75">
      <c r="D32">
        <f t="shared" si="1"/>
        <v>26</v>
      </c>
      <c r="E32">
        <f ca="1" t="shared" si="0"/>
        <v>12.896204411073992</v>
      </c>
      <c r="F32" t="s">
        <v>2</v>
      </c>
    </row>
    <row r="33" spans="4:5" ht="12.75">
      <c r="D33">
        <f t="shared" si="1"/>
        <v>27</v>
      </c>
      <c r="E33">
        <f ca="1" t="shared" si="0"/>
        <v>14.292539192110397</v>
      </c>
    </row>
    <row r="34" spans="4:5" ht="12.75">
      <c r="D34">
        <f t="shared" si="1"/>
        <v>28</v>
      </c>
      <c r="E34">
        <f ca="1" t="shared" si="0"/>
        <v>14.806076288025164</v>
      </c>
    </row>
    <row r="35" spans="4:5" ht="12.75">
      <c r="D35">
        <f t="shared" si="1"/>
        <v>29</v>
      </c>
      <c r="E35">
        <f ca="1" t="shared" si="0"/>
        <v>15.362784207658397</v>
      </c>
    </row>
    <row r="36" spans="4:5" ht="12.75">
      <c r="D36">
        <f t="shared" si="1"/>
        <v>30</v>
      </c>
      <c r="E36">
        <f ca="1" t="shared" si="0"/>
        <v>14.789456976648983</v>
      </c>
    </row>
    <row r="37" spans="4:5" ht="12.75">
      <c r="D37">
        <f t="shared" si="1"/>
        <v>31</v>
      </c>
      <c r="E37">
        <f ca="1" t="shared" si="0"/>
        <v>15.126066389669374</v>
      </c>
    </row>
    <row r="38" spans="4:5" ht="12.75">
      <c r="D38">
        <f t="shared" si="1"/>
        <v>32</v>
      </c>
      <c r="E38">
        <f ca="1" t="shared" si="0"/>
        <v>13.59375097413114</v>
      </c>
    </row>
    <row r="39" spans="4:5" ht="12.75">
      <c r="D39">
        <f t="shared" si="1"/>
        <v>33</v>
      </c>
      <c r="E39">
        <f ca="1" t="shared" si="0"/>
        <v>12.777947411613928</v>
      </c>
    </row>
    <row r="40" spans="4:5" ht="12.75">
      <c r="D40">
        <f t="shared" si="1"/>
        <v>34</v>
      </c>
      <c r="E40">
        <f ca="1" t="shared" si="0"/>
        <v>11.80539386522534</v>
      </c>
    </row>
    <row r="41" spans="4:5" ht="12.75">
      <c r="D41">
        <f t="shared" si="1"/>
        <v>35</v>
      </c>
      <c r="E41">
        <f ca="1" t="shared" si="0"/>
        <v>11.763001109717633</v>
      </c>
    </row>
    <row r="42" spans="4:5" ht="12.75">
      <c r="D42">
        <f t="shared" si="1"/>
        <v>36</v>
      </c>
      <c r="E42">
        <f ca="1" t="shared" si="0"/>
        <v>12.189444699713118</v>
      </c>
    </row>
    <row r="43" spans="4:5" ht="12.75">
      <c r="D43">
        <f t="shared" si="1"/>
        <v>37</v>
      </c>
      <c r="E43">
        <f ca="1" t="shared" si="0"/>
        <v>11.462102042968612</v>
      </c>
    </row>
    <row r="44" spans="4:5" ht="12.75">
      <c r="D44">
        <f t="shared" si="1"/>
        <v>38</v>
      </c>
      <c r="E44">
        <f ca="1" t="shared" si="0"/>
        <v>11.444620940404318</v>
      </c>
    </row>
    <row r="45" spans="4:5" ht="12.75">
      <c r="D45">
        <f t="shared" si="1"/>
        <v>39</v>
      </c>
      <c r="E45">
        <f ca="1" t="shared" si="0"/>
        <v>10.683485470667932</v>
      </c>
    </row>
    <row r="46" spans="4:5" ht="12.75">
      <c r="D46">
        <f t="shared" si="1"/>
        <v>40</v>
      </c>
      <c r="E46">
        <f ca="1" t="shared" si="0"/>
        <v>9.522592505706385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South Network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F Hofacker</dc:creator>
  <cp:keywords/>
  <dc:description/>
  <cp:lastModifiedBy>Charles F Hofacker</cp:lastModifiedBy>
  <dcterms:created xsi:type="dcterms:W3CDTF">2003-07-12T19:57:18Z</dcterms:created>
  <dcterms:modified xsi:type="dcterms:W3CDTF">2003-07-12T20:50:37Z</dcterms:modified>
  <cp:category/>
  <cp:version/>
  <cp:contentType/>
  <cp:contentStatus/>
</cp:coreProperties>
</file>